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75" sheetId="1" r:id="rId1"/>
    <sheet name="62" sheetId="2" r:id="rId2"/>
    <sheet name="Sheet4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<sst xmlns="http://schemas.openxmlformats.org/spreadsheetml/2006/main" count="414" uniqueCount="383">
  <si>
    <t>序号</t>
  </si>
  <si>
    <t>姓名</t>
  </si>
  <si>
    <t>身份证号码</t>
  </si>
  <si>
    <t>彭*燃</t>
  </si>
  <si>
    <t>429005********7952</t>
  </si>
  <si>
    <t>雷*庭</t>
  </si>
  <si>
    <t>421022********6638</t>
  </si>
  <si>
    <t>黄*鸿</t>
  </si>
  <si>
    <t>429005********7958</t>
  </si>
  <si>
    <t>何*</t>
  </si>
  <si>
    <t>421022********6712</t>
  </si>
  <si>
    <t>黄*桃</t>
  </si>
  <si>
    <t>420527********101X</t>
  </si>
  <si>
    <t>朱*永</t>
  </si>
  <si>
    <t>422425********1672</t>
  </si>
  <si>
    <t>谭*林</t>
  </si>
  <si>
    <t>420527********1017</t>
  </si>
  <si>
    <t>杨*</t>
  </si>
  <si>
    <t>421023********0716</t>
  </si>
  <si>
    <t>胡*庆</t>
  </si>
  <si>
    <t>420527********0014</t>
  </si>
  <si>
    <t>葛*汉</t>
  </si>
  <si>
    <t>421023********0734</t>
  </si>
  <si>
    <t>吴*</t>
  </si>
  <si>
    <t>420527********5333</t>
  </si>
  <si>
    <t>方*</t>
  </si>
  <si>
    <t>421023********0820</t>
  </si>
  <si>
    <t>郑*</t>
  </si>
  <si>
    <t>420527********5355</t>
  </si>
  <si>
    <t>熊*劲</t>
  </si>
  <si>
    <t>421083********6812</t>
  </si>
  <si>
    <t>EYJ</t>
  </si>
  <si>
    <t>420527********1014</t>
  </si>
  <si>
    <t>郭*东</t>
  </si>
  <si>
    <t>421083********0416</t>
  </si>
  <si>
    <t>胡*</t>
  </si>
  <si>
    <t>420526********0410</t>
  </si>
  <si>
    <t>刘*</t>
  </si>
  <si>
    <t>421083********4928</t>
  </si>
  <si>
    <t>陈*</t>
  </si>
  <si>
    <t>420527********5339</t>
  </si>
  <si>
    <t>董*煜</t>
  </si>
  <si>
    <t>421083********0415</t>
  </si>
  <si>
    <t>郭*杰</t>
  </si>
  <si>
    <t>420527********5331</t>
  </si>
  <si>
    <t>黄*玉</t>
  </si>
  <si>
    <t>421083********6846</t>
  </si>
  <si>
    <t>李*峰</t>
  </si>
  <si>
    <t>420521********1811</t>
  </si>
  <si>
    <t>白*</t>
  </si>
  <si>
    <t>421083********0454</t>
  </si>
  <si>
    <t>屈*牧</t>
  </si>
  <si>
    <t>420527********0019</t>
  </si>
  <si>
    <t>李*泉</t>
  </si>
  <si>
    <t>421083********4914</t>
  </si>
  <si>
    <t>韩*兴</t>
  </si>
  <si>
    <t>叶*芳</t>
  </si>
  <si>
    <t>高*</t>
  </si>
  <si>
    <t>420527********5336</t>
  </si>
  <si>
    <t>宁*虎</t>
  </si>
  <si>
    <t>421024********2037</t>
  </si>
  <si>
    <t>安*</t>
  </si>
  <si>
    <t>522426********9850</t>
  </si>
  <si>
    <t>郑*巧</t>
  </si>
  <si>
    <t>421023********7927</t>
  </si>
  <si>
    <t>黄*</t>
  </si>
  <si>
    <t>420582********5833</t>
  </si>
  <si>
    <t>刘*银</t>
  </si>
  <si>
    <t>421083********2438</t>
  </si>
  <si>
    <t>秦*国</t>
  </si>
  <si>
    <t>429004********3872</t>
  </si>
  <si>
    <t>邓*云</t>
  </si>
  <si>
    <t>421083********1237</t>
  </si>
  <si>
    <t>程*谊</t>
  </si>
  <si>
    <t>421122********1840</t>
  </si>
  <si>
    <t>李*</t>
  </si>
  <si>
    <t>421083********0930</t>
  </si>
  <si>
    <t>沈*炎</t>
  </si>
  <si>
    <t>429004********1892</t>
  </si>
  <si>
    <t>421083********5332</t>
  </si>
  <si>
    <t>万*菊</t>
  </si>
  <si>
    <t>429004********3864</t>
  </si>
  <si>
    <t>季*军</t>
  </si>
  <si>
    <t>421023********8532</t>
  </si>
  <si>
    <t>袁*瑶</t>
  </si>
  <si>
    <t>421126********3183</t>
  </si>
  <si>
    <t>哀*立</t>
  </si>
  <si>
    <t>421023********0058</t>
  </si>
  <si>
    <t>施*译</t>
  </si>
  <si>
    <t>420625********151X</t>
  </si>
  <si>
    <t>李*明</t>
  </si>
  <si>
    <t>421023********0013</t>
  </si>
  <si>
    <t>李*叶</t>
  </si>
  <si>
    <t>420113********004X</t>
  </si>
  <si>
    <t>潘*英</t>
  </si>
  <si>
    <t>421023********0083</t>
  </si>
  <si>
    <t>黄*波</t>
  </si>
  <si>
    <t>421023********0736</t>
  </si>
  <si>
    <t>龚*贝</t>
  </si>
  <si>
    <t>421024********2510</t>
  </si>
  <si>
    <t>徐*龙</t>
  </si>
  <si>
    <t>420322********4235</t>
  </si>
  <si>
    <t>徐*丽</t>
  </si>
  <si>
    <t>420704********5068</t>
  </si>
  <si>
    <t>陈*垚</t>
  </si>
  <si>
    <t>420321********5954</t>
  </si>
  <si>
    <t>王*定</t>
  </si>
  <si>
    <t>420704********4268</t>
  </si>
  <si>
    <t>胡*豪</t>
  </si>
  <si>
    <t>420323********2416</t>
  </si>
  <si>
    <t>李*妮</t>
  </si>
  <si>
    <t>420704********0584</t>
  </si>
  <si>
    <t>420323********0814</t>
  </si>
  <si>
    <t>吕*丽</t>
  </si>
  <si>
    <t>422202********5220</t>
  </si>
  <si>
    <t>612524********0024</t>
  </si>
  <si>
    <t>翁*</t>
  </si>
  <si>
    <t>420704********4286</t>
  </si>
  <si>
    <t>420115********8810</t>
  </si>
  <si>
    <t>廖*超</t>
  </si>
  <si>
    <t>420703********153X</t>
  </si>
  <si>
    <t>成*书</t>
  </si>
  <si>
    <t>140524********742X</t>
  </si>
  <si>
    <t>胡*雄</t>
  </si>
  <si>
    <t>420703********0093</t>
  </si>
  <si>
    <t>丁*</t>
  </si>
  <si>
    <t>350427********3013</t>
  </si>
  <si>
    <t>姜*</t>
  </si>
  <si>
    <t>420703********0030</t>
  </si>
  <si>
    <t>朱*玉</t>
  </si>
  <si>
    <t>420323********2014</t>
  </si>
  <si>
    <t>陶*</t>
  </si>
  <si>
    <t>420323********2858</t>
  </si>
  <si>
    <t>胡*浪</t>
  </si>
  <si>
    <t>421022********3050</t>
  </si>
  <si>
    <t>甘*</t>
  </si>
  <si>
    <t>421022********5430</t>
  </si>
  <si>
    <t>甘*才</t>
  </si>
  <si>
    <t>421022********5418</t>
  </si>
  <si>
    <t>谢*</t>
  </si>
  <si>
    <t>422423********5425</t>
  </si>
  <si>
    <t>李*连</t>
  </si>
  <si>
    <t>421022********6017</t>
  </si>
  <si>
    <t>肖*</t>
  </si>
  <si>
    <t>421022********6011</t>
  </si>
  <si>
    <t>421022********6020</t>
  </si>
  <si>
    <t>宋*翔</t>
  </si>
  <si>
    <t>420527********212X</t>
  </si>
  <si>
    <t>李*菊</t>
  </si>
  <si>
    <t>420583********044X</t>
  </si>
  <si>
    <t>周*风</t>
  </si>
  <si>
    <t>420521********091X</t>
  </si>
  <si>
    <t>朱*梅</t>
  </si>
  <si>
    <t>420583********1928</t>
  </si>
  <si>
    <t>420521********005X</t>
  </si>
  <si>
    <t>王*</t>
  </si>
  <si>
    <t>420582********008X</t>
  </si>
  <si>
    <t>陈*矇</t>
  </si>
  <si>
    <t>420583********0019</t>
  </si>
  <si>
    <t>420523********4310</t>
  </si>
  <si>
    <t>周*</t>
  </si>
  <si>
    <t>420523********1057</t>
  </si>
  <si>
    <t>徐*</t>
  </si>
  <si>
    <t>411325********1340</t>
  </si>
  <si>
    <t>420583********1052</t>
  </si>
  <si>
    <t>裴*芹</t>
  </si>
  <si>
    <t>422723********0747</t>
  </si>
  <si>
    <t>汪*洲</t>
  </si>
  <si>
    <t>420583********1035</t>
  </si>
  <si>
    <t>黄*蓉</t>
  </si>
  <si>
    <t>500235********0501</t>
  </si>
  <si>
    <t>马*珑</t>
  </si>
  <si>
    <t>420583********0713</t>
  </si>
  <si>
    <t>朱*芬</t>
  </si>
  <si>
    <t>422723********1047</t>
  </si>
  <si>
    <t>汤*</t>
  </si>
  <si>
    <t>420583********1034</t>
  </si>
  <si>
    <t>杨*红</t>
  </si>
  <si>
    <t>422723********102X</t>
  </si>
  <si>
    <t>夏*涛</t>
  </si>
  <si>
    <t>420583********0037</t>
  </si>
  <si>
    <t>许*</t>
  </si>
  <si>
    <t>429004********2567</t>
  </si>
  <si>
    <t>鲍*亚</t>
  </si>
  <si>
    <t>420583********1051</t>
  </si>
  <si>
    <t>熊*</t>
  </si>
  <si>
    <t>420583********1941</t>
  </si>
  <si>
    <t>罗*杰</t>
  </si>
  <si>
    <t>420502********1157</t>
  </si>
  <si>
    <t>吕*强</t>
  </si>
  <si>
    <t>420583********3452</t>
  </si>
  <si>
    <t>420503********5217</t>
  </si>
  <si>
    <t>422723********3728</t>
  </si>
  <si>
    <t>王*旭</t>
  </si>
  <si>
    <t>420527********437X</t>
  </si>
  <si>
    <t>李*红</t>
  </si>
  <si>
    <t>422723********3716</t>
  </si>
  <si>
    <t>耿*林</t>
  </si>
  <si>
    <t>420521********291X</t>
  </si>
  <si>
    <t>彭*燕</t>
  </si>
  <si>
    <t>420583********0088</t>
  </si>
  <si>
    <t>420521********5613</t>
  </si>
  <si>
    <t>闻*超</t>
  </si>
  <si>
    <t>411381********1713</t>
  </si>
  <si>
    <t>梁*超</t>
  </si>
  <si>
    <t>420504********3730</t>
  </si>
  <si>
    <t>420583********1914</t>
  </si>
  <si>
    <t>伍*强</t>
  </si>
  <si>
    <t>420502********3212</t>
  </si>
  <si>
    <t>鲜*万会</t>
  </si>
  <si>
    <t>420583********1067</t>
  </si>
  <si>
    <t>刘*龙</t>
  </si>
  <si>
    <t>420521********2212</t>
  </si>
  <si>
    <t>王*平</t>
  </si>
  <si>
    <t>420523********0426</t>
  </si>
  <si>
    <t>蒋*睿</t>
  </si>
  <si>
    <t>420502********801X</t>
  </si>
  <si>
    <t>龙*涛</t>
  </si>
  <si>
    <t>420504********3714</t>
  </si>
  <si>
    <t>朱*辰</t>
  </si>
  <si>
    <t>420502********481X</t>
  </si>
  <si>
    <t>连*华</t>
  </si>
  <si>
    <t>420527********0016</t>
  </si>
  <si>
    <t>毛*宝</t>
  </si>
  <si>
    <t>420582********1638</t>
  </si>
  <si>
    <t>陈*衡</t>
  </si>
  <si>
    <t>420582********001X</t>
  </si>
  <si>
    <t>夏*</t>
  </si>
  <si>
    <t>420582********0018</t>
  </si>
  <si>
    <t>范*炎</t>
  </si>
  <si>
    <t>420502********1339</t>
  </si>
  <si>
    <t>徐*豪</t>
  </si>
  <si>
    <t>420521********1516</t>
  </si>
  <si>
    <t>420583********2830</t>
  </si>
  <si>
    <t>哈*梅</t>
  </si>
  <si>
    <t>420502********8026</t>
  </si>
  <si>
    <t>欧*正</t>
  </si>
  <si>
    <t>429006********5151</t>
  </si>
  <si>
    <t>康*军</t>
  </si>
  <si>
    <t>420500********0074</t>
  </si>
  <si>
    <t>420502********1319</t>
  </si>
  <si>
    <t>王*娜</t>
  </si>
  <si>
    <t>420583********1523</t>
  </si>
  <si>
    <t>闫*英</t>
  </si>
  <si>
    <t>422723********072X</t>
  </si>
  <si>
    <t>420583********110X</t>
  </si>
  <si>
    <t>柳*明</t>
  </si>
  <si>
    <t>420582********006X</t>
  </si>
  <si>
    <t>谢*娥</t>
  </si>
  <si>
    <t>420583********1521</t>
  </si>
  <si>
    <t>蔡*梅</t>
  </si>
  <si>
    <t>422723********154X</t>
  </si>
  <si>
    <t>420583********0417</t>
  </si>
  <si>
    <t>许*芹</t>
  </si>
  <si>
    <t>420583********1520</t>
  </si>
  <si>
    <t>黄*盼</t>
  </si>
  <si>
    <t>420583********0012</t>
  </si>
  <si>
    <t>张*晶</t>
  </si>
  <si>
    <t>420583********1547</t>
  </si>
  <si>
    <t>宋浩翔</t>
  </si>
  <si>
    <t>42052720001210212X</t>
  </si>
  <si>
    <t>周端风</t>
  </si>
  <si>
    <t>42052119940706091X</t>
  </si>
  <si>
    <t>胡俊雄</t>
  </si>
  <si>
    <t>42052119921221005X</t>
  </si>
  <si>
    <t>陈矇矇</t>
  </si>
  <si>
    <t>420583198911010019</t>
  </si>
  <si>
    <t>周俊</t>
  </si>
  <si>
    <t>420523197712041057</t>
  </si>
  <si>
    <t>刘元</t>
  </si>
  <si>
    <t>420583198811291052</t>
  </si>
  <si>
    <t>汪小洲</t>
  </si>
  <si>
    <t>420583199002011035</t>
  </si>
  <si>
    <t>马玲珑</t>
  </si>
  <si>
    <t>420583198111080713</t>
  </si>
  <si>
    <t>汤平</t>
  </si>
  <si>
    <t>420583198711111034</t>
  </si>
  <si>
    <t>夏江涛</t>
  </si>
  <si>
    <t>420583198308040037</t>
  </si>
  <si>
    <t>鲍同亚</t>
  </si>
  <si>
    <t>420583199010011051</t>
  </si>
  <si>
    <t>罗俊杰</t>
  </si>
  <si>
    <t>420502200108091157</t>
  </si>
  <si>
    <t>陈超</t>
  </si>
  <si>
    <t>420503198701055217</t>
  </si>
  <si>
    <t>王东旭</t>
  </si>
  <si>
    <t>42052720010610437X</t>
  </si>
  <si>
    <t>耿权林</t>
  </si>
  <si>
    <t>42052119981013291X</t>
  </si>
  <si>
    <t>李杰</t>
  </si>
  <si>
    <t>420521200010185613</t>
  </si>
  <si>
    <t>梁劲超</t>
  </si>
  <si>
    <t>420504200203263730</t>
  </si>
  <si>
    <t>伍建强</t>
  </si>
  <si>
    <t>420502200001013212</t>
  </si>
  <si>
    <t>刘子龙</t>
  </si>
  <si>
    <t>420521199602092212</t>
  </si>
  <si>
    <t>蒋卓睿</t>
  </si>
  <si>
    <t>42050220030303801X</t>
  </si>
  <si>
    <t>朱铭辰</t>
  </si>
  <si>
    <t>42050220021212481X</t>
  </si>
  <si>
    <t>连建华</t>
  </si>
  <si>
    <t>420527200205290016</t>
  </si>
  <si>
    <t>毛金宝</t>
  </si>
  <si>
    <t>420582200112271638</t>
  </si>
  <si>
    <t>陈奕衡</t>
  </si>
  <si>
    <t>42058220001019001X</t>
  </si>
  <si>
    <t>夏明</t>
  </si>
  <si>
    <t>420582199207270018</t>
  </si>
  <si>
    <t>范金炎</t>
  </si>
  <si>
    <t>420502200307121339</t>
  </si>
  <si>
    <t>徐奕豪</t>
  </si>
  <si>
    <t>420521200404201516</t>
  </si>
  <si>
    <t>王鋆</t>
  </si>
  <si>
    <t>420583199408132830</t>
  </si>
  <si>
    <t>哈东梅</t>
  </si>
  <si>
    <t>420502198512158026</t>
  </si>
  <si>
    <t>欧阳正</t>
  </si>
  <si>
    <t>429006198908235151</t>
  </si>
  <si>
    <t>康胜军</t>
  </si>
  <si>
    <t>420500197401050074</t>
  </si>
  <si>
    <t>李阳</t>
  </si>
  <si>
    <t>420502197802281319</t>
  </si>
  <si>
    <t>王利娜</t>
  </si>
  <si>
    <t>420583198505301523</t>
  </si>
  <si>
    <t>闫友英</t>
  </si>
  <si>
    <t>42272319660112072X</t>
  </si>
  <si>
    <t>王晓旭</t>
  </si>
  <si>
    <t>42058319870730110X</t>
  </si>
  <si>
    <t>柳艳明</t>
  </si>
  <si>
    <t>42058219830504006X</t>
  </si>
  <si>
    <t>谢翠娥</t>
  </si>
  <si>
    <t>420583198207091521</t>
  </si>
  <si>
    <t>蔡池梅</t>
  </si>
  <si>
    <t>42272319741024154X</t>
  </si>
  <si>
    <t>李晓</t>
  </si>
  <si>
    <t>420583197804150417</t>
  </si>
  <si>
    <t>许峰芹</t>
  </si>
  <si>
    <t>420583198007301520</t>
  </si>
  <si>
    <t>黄蔡盼</t>
  </si>
  <si>
    <t>420583199008290012</t>
  </si>
  <si>
    <t>张晶晶</t>
  </si>
  <si>
    <t>420583199103231547</t>
  </si>
  <si>
    <t>李珍菊</t>
  </si>
  <si>
    <t>42058319820911044X</t>
  </si>
  <si>
    <t>朱雪梅</t>
  </si>
  <si>
    <t>420583198901191928</t>
  </si>
  <si>
    <t>王蕊</t>
  </si>
  <si>
    <t>42058219930609008X</t>
  </si>
  <si>
    <t>李亮</t>
  </si>
  <si>
    <t>420523198008194310</t>
  </si>
  <si>
    <t>徐宁</t>
  </si>
  <si>
    <t>411325198505201340</t>
  </si>
  <si>
    <t>裴美芹</t>
  </si>
  <si>
    <t>422723197302070747</t>
  </si>
  <si>
    <t>黄晓蓉</t>
  </si>
  <si>
    <t>500235199204030501</t>
  </si>
  <si>
    <t>朱绪芬</t>
  </si>
  <si>
    <t>422723197112101047</t>
  </si>
  <si>
    <t>杨艳红</t>
  </si>
  <si>
    <t>42272319761224102X</t>
  </si>
  <si>
    <t>许婷</t>
  </si>
  <si>
    <t>429004199106152567</t>
  </si>
  <si>
    <t>熊桃</t>
  </si>
  <si>
    <t>420583198604081941</t>
  </si>
  <si>
    <t>吕万强</t>
  </si>
  <si>
    <t>420583197307083452</t>
  </si>
  <si>
    <t>刘芬</t>
  </si>
  <si>
    <t>422723197606073728</t>
  </si>
  <si>
    <t>李敬红</t>
  </si>
  <si>
    <t>422723197002283716</t>
  </si>
  <si>
    <t>彭春燕</t>
  </si>
  <si>
    <t>420583198902170088</t>
  </si>
  <si>
    <t>闻伊超</t>
  </si>
  <si>
    <t>411381199809091713</t>
  </si>
  <si>
    <t>陈涛</t>
  </si>
  <si>
    <t>420583198209291914</t>
  </si>
  <si>
    <t>鲜于万会</t>
  </si>
  <si>
    <t>420583198204171067</t>
  </si>
  <si>
    <t>王利平</t>
  </si>
  <si>
    <t>420523197709240426</t>
  </si>
  <si>
    <t>龙金涛</t>
  </si>
  <si>
    <t>420504198904043714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</si>
</sst>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5" fillId="0" borderId="0" applyNumberFormat="0" applyFill="0" applyBorder="0" applyProtection="0">
      <alignment vertical="center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10" fillId="0" borderId="0">
      <alignment vertical="center"/>
      <protection/>
    </xf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31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12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10" fillId="0" borderId="0">
      <alignment vertical="center"/>
      <protection/>
    </xf>
    <xf numFmtId="0" fontId="27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justify" vertical="center"/>
    </xf>
    <xf numFmtId="0" fontId="5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5" fillId="0" borderId="0" applyNumberFormat="0" applyFill="0" applyBorder="0" applyProtection="0">
      <alignment vertical="center"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31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31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Fill="1" applyBorder="1" applyAlignment="1" quotePrefix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@ET_Style?sub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常规_Sheet1_1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@ET_Style?h1" xfId="69"/>
    <cellStyle name="@ET_Style?@page" xfId="70"/>
    <cellStyle name="常规_Sheet1" xfId="71"/>
    <cellStyle name="常规 7" xfId="72"/>
    <cellStyle name="@ET_Style?ol" xfId="73"/>
    <cellStyle name="@ET_Style?th" xfId="74"/>
    <cellStyle name="常规_Sheet1_3" xfId="75"/>
    <cellStyle name="常规 2" xfId="76"/>
    <cellStyle name="@ET_Style?s" xfId="77"/>
    <cellStyle name="@ET_Style?p.p0" xfId="78"/>
    <cellStyle name="@ET_Style?u" xfId="79"/>
    <cellStyle name="常规_Sheet1 2" xfId="80"/>
    <cellStyle name="常规_Sheet1_1" xfId="81"/>
    <cellStyle name="@ET_Style?@font-face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1">
      <selection activeCell="C24" sqref="C24"/>
    </sheetView>
  </sheetViews>
  <sheetFormatPr defaultColWidth="9.00390625" defaultRowHeight="21" customHeight="1"/>
  <cols>
    <col min="3" max="3" width="27.125" style="0" customWidth="1"/>
    <col min="7" max="7" width="26.875" style="0" customWidth="1"/>
  </cols>
  <sheetData>
    <row r="1" spans="1:7" ht="21" customHeight="1">
      <c r="A1" s="14" t="s">
        <v>0</v>
      </c>
      <c r="B1" s="14" t="s">
        <v>1</v>
      </c>
      <c r="C1" s="14" t="s">
        <v>2</v>
      </c>
      <c r="E1" s="14" t="s">
        <v>0</v>
      </c>
      <c r="F1" s="14" t="s">
        <v>1</v>
      </c>
      <c r="G1" s="14" t="s">
        <v>2</v>
      </c>
    </row>
    <row r="2" spans="1:7" ht="21" customHeight="1">
      <c r="A2" s="15">
        <v>1</v>
      </c>
      <c r="B2" s="16" t="s">
        <v>3</v>
      </c>
      <c r="C2" s="17" t="s">
        <v>4</v>
      </c>
      <c r="E2" s="15">
        <v>43</v>
      </c>
      <c r="F2" s="16" t="s">
        <v>5</v>
      </c>
      <c r="G2" s="18" t="s">
        <v>6</v>
      </c>
    </row>
    <row r="3" spans="1:7" ht="21" customHeight="1">
      <c r="A3" s="15">
        <v>2</v>
      </c>
      <c r="B3" s="19" t="s">
        <v>7</v>
      </c>
      <c r="C3" s="17" t="s">
        <v>8</v>
      </c>
      <c r="E3" s="15">
        <v>44</v>
      </c>
      <c r="F3" s="16" t="s">
        <v>9</v>
      </c>
      <c r="G3" s="18" t="s">
        <v>10</v>
      </c>
    </row>
    <row r="4" spans="1:7" ht="21" customHeight="1">
      <c r="A4" s="15">
        <v>3</v>
      </c>
      <c r="B4" s="16" t="s">
        <v>11</v>
      </c>
      <c r="C4" s="17" t="s">
        <v>12</v>
      </c>
      <c r="E4" s="15">
        <v>45</v>
      </c>
      <c r="F4" s="16" t="s">
        <v>13</v>
      </c>
      <c r="G4" s="18" t="s">
        <v>14</v>
      </c>
    </row>
    <row r="5" spans="1:7" ht="21" customHeight="1">
      <c r="A5" s="15">
        <v>4</v>
      </c>
      <c r="B5" s="16" t="s">
        <v>15</v>
      </c>
      <c r="C5" s="17" t="s">
        <v>16</v>
      </c>
      <c r="E5" s="15">
        <v>46</v>
      </c>
      <c r="F5" s="16" t="s">
        <v>17</v>
      </c>
      <c r="G5" s="18" t="s">
        <v>18</v>
      </c>
    </row>
    <row r="6" spans="1:7" ht="21" customHeight="1">
      <c r="A6" s="15">
        <v>5</v>
      </c>
      <c r="B6" s="16" t="s">
        <v>19</v>
      </c>
      <c r="C6" s="17" t="s">
        <v>20</v>
      </c>
      <c r="E6" s="15">
        <v>47</v>
      </c>
      <c r="F6" s="16" t="s">
        <v>21</v>
      </c>
      <c r="G6" s="18" t="s">
        <v>22</v>
      </c>
    </row>
    <row r="7" spans="1:7" ht="21" customHeight="1">
      <c r="A7" s="15">
        <v>6</v>
      </c>
      <c r="B7" s="16" t="s">
        <v>23</v>
      </c>
      <c r="C7" s="17" t="s">
        <v>24</v>
      </c>
      <c r="E7" s="15">
        <v>48</v>
      </c>
      <c r="F7" s="16" t="s">
        <v>25</v>
      </c>
      <c r="G7" s="18" t="s">
        <v>26</v>
      </c>
    </row>
    <row r="8" spans="1:11" ht="21" customHeight="1">
      <c r="A8" s="15">
        <v>7</v>
      </c>
      <c r="B8" s="16" t="s">
        <v>27</v>
      </c>
      <c r="C8" s="17" t="s">
        <v>28</v>
      </c>
      <c r="E8" s="15">
        <v>49</v>
      </c>
      <c r="F8" s="16" t="s">
        <v>29</v>
      </c>
      <c r="G8" s="18" t="s">
        <v>30</v>
      </c>
      <c r="K8" t="s">
        <v>31</v>
      </c>
    </row>
    <row r="9" spans="1:7" ht="21" customHeight="1">
      <c r="A9" s="15">
        <v>8</v>
      </c>
      <c r="B9" s="16" t="s">
        <v>27</v>
      </c>
      <c r="C9" s="17" t="s">
        <v>32</v>
      </c>
      <c r="E9" s="15">
        <v>50</v>
      </c>
      <c r="F9" s="16" t="s">
        <v>33</v>
      </c>
      <c r="G9" s="18" t="s">
        <v>34</v>
      </c>
    </row>
    <row r="10" spans="1:7" ht="21" customHeight="1">
      <c r="A10" s="15">
        <v>9</v>
      </c>
      <c r="B10" s="16" t="s">
        <v>35</v>
      </c>
      <c r="C10" s="17" t="s">
        <v>36</v>
      </c>
      <c r="E10" s="15">
        <v>51</v>
      </c>
      <c r="F10" s="16" t="s">
        <v>37</v>
      </c>
      <c r="G10" s="18" t="s">
        <v>38</v>
      </c>
    </row>
    <row r="11" spans="1:7" ht="21" customHeight="1">
      <c r="A11" s="15">
        <v>10</v>
      </c>
      <c r="B11" s="16" t="s">
        <v>39</v>
      </c>
      <c r="C11" s="17" t="s">
        <v>40</v>
      </c>
      <c r="E11" s="15">
        <v>52</v>
      </c>
      <c r="F11" s="16" t="s">
        <v>41</v>
      </c>
      <c r="G11" s="18" t="s">
        <v>42</v>
      </c>
    </row>
    <row r="12" spans="1:7" ht="21" customHeight="1">
      <c r="A12" s="15">
        <v>11</v>
      </c>
      <c r="B12" s="16" t="s">
        <v>43</v>
      </c>
      <c r="C12" s="17" t="s">
        <v>44</v>
      </c>
      <c r="E12" s="15">
        <v>53</v>
      </c>
      <c r="F12" s="16" t="s">
        <v>45</v>
      </c>
      <c r="G12" s="18" t="s">
        <v>46</v>
      </c>
    </row>
    <row r="13" spans="1:7" ht="21" customHeight="1">
      <c r="A13" s="15">
        <v>12</v>
      </c>
      <c r="B13" s="16" t="s">
        <v>47</v>
      </c>
      <c r="C13" s="17" t="s">
        <v>48</v>
      </c>
      <c r="E13" s="15">
        <v>54</v>
      </c>
      <c r="F13" s="16" t="s">
        <v>49</v>
      </c>
      <c r="G13" s="18" t="s">
        <v>50</v>
      </c>
    </row>
    <row r="14" spans="1:7" ht="21" customHeight="1">
      <c r="A14" s="15">
        <v>13</v>
      </c>
      <c r="B14" s="16" t="s">
        <v>51</v>
      </c>
      <c r="C14" s="17" t="s">
        <v>52</v>
      </c>
      <c r="E14" s="15">
        <v>55</v>
      </c>
      <c r="F14" s="16" t="s">
        <v>53</v>
      </c>
      <c r="G14" s="18" t="s">
        <v>54</v>
      </c>
    </row>
    <row r="15" spans="1:7" ht="21" customHeight="1">
      <c r="A15" s="15">
        <v>14</v>
      </c>
      <c r="B15" s="16" t="s">
        <v>55</v>
      </c>
      <c r="C15" s="17" t="s">
        <v>24</v>
      </c>
      <c r="E15" s="15">
        <v>56</v>
      </c>
      <c r="F15" s="16" t="s">
        <v>56</v>
      </c>
      <c r="G15" s="18" t="s">
        <v>38</v>
      </c>
    </row>
    <row r="16" spans="1:7" ht="21" customHeight="1">
      <c r="A16" s="15">
        <v>15</v>
      </c>
      <c r="B16" s="20" t="s">
        <v>57</v>
      </c>
      <c r="C16" s="21" t="s">
        <v>58</v>
      </c>
      <c r="E16" s="15">
        <v>57</v>
      </c>
      <c r="F16" s="16" t="s">
        <v>59</v>
      </c>
      <c r="G16" s="18" t="s">
        <v>60</v>
      </c>
    </row>
    <row r="17" spans="1:7" ht="21" customHeight="1">
      <c r="A17" s="15">
        <v>16</v>
      </c>
      <c r="B17" s="20" t="s">
        <v>61</v>
      </c>
      <c r="C17" s="21" t="s">
        <v>62</v>
      </c>
      <c r="E17" s="15">
        <v>58</v>
      </c>
      <c r="F17" s="16" t="s">
        <v>63</v>
      </c>
      <c r="G17" s="18" t="s">
        <v>64</v>
      </c>
    </row>
    <row r="18" spans="1:7" ht="21" customHeight="1">
      <c r="A18" s="15">
        <v>17</v>
      </c>
      <c r="B18" s="20" t="s">
        <v>65</v>
      </c>
      <c r="C18" s="21" t="s">
        <v>66</v>
      </c>
      <c r="E18" s="15">
        <v>59</v>
      </c>
      <c r="F18" s="16" t="s">
        <v>67</v>
      </c>
      <c r="G18" s="18" t="s">
        <v>68</v>
      </c>
    </row>
    <row r="19" spans="1:7" ht="21" customHeight="1">
      <c r="A19" s="15">
        <v>18</v>
      </c>
      <c r="B19" s="21" t="s">
        <v>69</v>
      </c>
      <c r="C19" s="21" t="s">
        <v>70</v>
      </c>
      <c r="E19" s="15">
        <v>60</v>
      </c>
      <c r="F19" s="16" t="s">
        <v>71</v>
      </c>
      <c r="G19" s="18" t="s">
        <v>72</v>
      </c>
    </row>
    <row r="20" spans="1:7" ht="21" customHeight="1">
      <c r="A20" s="15">
        <v>19</v>
      </c>
      <c r="B20" s="20" t="s">
        <v>73</v>
      </c>
      <c r="C20" s="21" t="s">
        <v>74</v>
      </c>
      <c r="E20" s="15">
        <v>61</v>
      </c>
      <c r="F20" s="16" t="s">
        <v>75</v>
      </c>
      <c r="G20" s="18" t="s">
        <v>76</v>
      </c>
    </row>
    <row r="21" spans="1:7" ht="21" customHeight="1">
      <c r="A21" s="15">
        <v>20</v>
      </c>
      <c r="B21" s="20" t="s">
        <v>77</v>
      </c>
      <c r="C21" s="21" t="s">
        <v>78</v>
      </c>
      <c r="E21" s="15">
        <v>62</v>
      </c>
      <c r="F21" s="16" t="s">
        <v>39</v>
      </c>
      <c r="G21" s="18" t="s">
        <v>79</v>
      </c>
    </row>
    <row r="22" spans="1:7" ht="21" customHeight="1">
      <c r="A22" s="15">
        <v>21</v>
      </c>
      <c r="B22" s="16" t="s">
        <v>80</v>
      </c>
      <c r="C22" s="17" t="s">
        <v>81</v>
      </c>
      <c r="E22" s="15">
        <v>63</v>
      </c>
      <c r="F22" s="16" t="s">
        <v>82</v>
      </c>
      <c r="G22" s="18" t="s">
        <v>83</v>
      </c>
    </row>
    <row r="23" spans="1:7" ht="21" customHeight="1">
      <c r="A23" s="15">
        <v>22</v>
      </c>
      <c r="B23" s="16" t="s">
        <v>84</v>
      </c>
      <c r="C23" s="17" t="s">
        <v>85</v>
      </c>
      <c r="E23" s="15">
        <v>64</v>
      </c>
      <c r="F23" s="16" t="s">
        <v>86</v>
      </c>
      <c r="G23" s="18" t="s">
        <v>87</v>
      </c>
    </row>
    <row r="24" spans="1:7" ht="21" customHeight="1">
      <c r="A24" s="15">
        <v>23</v>
      </c>
      <c r="B24" s="20" t="s">
        <v>88</v>
      </c>
      <c r="C24" s="16" t="s">
        <v>89</v>
      </c>
      <c r="E24" s="15">
        <v>65</v>
      </c>
      <c r="F24" s="16" t="s">
        <v>90</v>
      </c>
      <c r="G24" s="18" t="s">
        <v>91</v>
      </c>
    </row>
    <row r="25" spans="1:7" ht="21" customHeight="1">
      <c r="A25" s="15">
        <v>24</v>
      </c>
      <c r="B25" s="16" t="s">
        <v>92</v>
      </c>
      <c r="C25" s="16" t="s">
        <v>93</v>
      </c>
      <c r="E25" s="15">
        <v>66</v>
      </c>
      <c r="F25" s="16" t="s">
        <v>94</v>
      </c>
      <c r="G25" s="18" t="s">
        <v>95</v>
      </c>
    </row>
    <row r="26" spans="1:7" ht="21" customHeight="1">
      <c r="A26" s="15">
        <v>25</v>
      </c>
      <c r="B26" s="16" t="s">
        <v>96</v>
      </c>
      <c r="C26" s="22" t="s">
        <v>97</v>
      </c>
      <c r="E26" s="15">
        <v>67</v>
      </c>
      <c r="F26" s="16" t="s">
        <v>98</v>
      </c>
      <c r="G26" s="18" t="s">
        <v>99</v>
      </c>
    </row>
    <row r="27" spans="1:7" ht="21" customHeight="1">
      <c r="A27" s="15">
        <v>26</v>
      </c>
      <c r="B27" s="16" t="s">
        <v>100</v>
      </c>
      <c r="C27" s="18" t="s">
        <v>101</v>
      </c>
      <c r="E27" s="15">
        <v>68</v>
      </c>
      <c r="F27" s="16" t="s">
        <v>102</v>
      </c>
      <c r="G27" s="18" t="s">
        <v>103</v>
      </c>
    </row>
    <row r="28" spans="1:7" ht="21" customHeight="1">
      <c r="A28" s="15">
        <v>27</v>
      </c>
      <c r="B28" s="16" t="s">
        <v>104</v>
      </c>
      <c r="C28" s="18" t="s">
        <v>105</v>
      </c>
      <c r="E28" s="15">
        <v>69</v>
      </c>
      <c r="F28" s="16" t="s">
        <v>106</v>
      </c>
      <c r="G28" s="18" t="s">
        <v>107</v>
      </c>
    </row>
    <row r="29" spans="1:7" ht="21" customHeight="1">
      <c r="A29" s="15">
        <v>28</v>
      </c>
      <c r="B29" s="16" t="s">
        <v>108</v>
      </c>
      <c r="C29" s="18" t="s">
        <v>109</v>
      </c>
      <c r="E29" s="15">
        <v>70</v>
      </c>
      <c r="F29" s="16" t="s">
        <v>110</v>
      </c>
      <c r="G29" s="18" t="s">
        <v>111</v>
      </c>
    </row>
    <row r="30" spans="1:7" ht="21" customHeight="1">
      <c r="A30" s="15">
        <v>29</v>
      </c>
      <c r="B30" s="16" t="s">
        <v>39</v>
      </c>
      <c r="C30" s="18" t="s">
        <v>112</v>
      </c>
      <c r="E30" s="15">
        <v>71</v>
      </c>
      <c r="F30" s="16" t="s">
        <v>113</v>
      </c>
      <c r="G30" s="18" t="s">
        <v>114</v>
      </c>
    </row>
    <row r="31" spans="1:7" ht="21" customHeight="1">
      <c r="A31" s="15">
        <v>30</v>
      </c>
      <c r="B31" s="16" t="s">
        <v>39</v>
      </c>
      <c r="C31" s="18" t="s">
        <v>115</v>
      </c>
      <c r="E31" s="15">
        <v>72</v>
      </c>
      <c r="F31" s="16" t="s">
        <v>116</v>
      </c>
      <c r="G31" s="18" t="s">
        <v>117</v>
      </c>
    </row>
    <row r="32" spans="1:7" ht="21" customHeight="1">
      <c r="A32" s="15">
        <v>31</v>
      </c>
      <c r="B32" s="16" t="s">
        <v>75</v>
      </c>
      <c r="C32" s="18" t="s">
        <v>118</v>
      </c>
      <c r="E32" s="15">
        <v>73</v>
      </c>
      <c r="F32" s="16" t="s">
        <v>119</v>
      </c>
      <c r="G32" s="16" t="s">
        <v>120</v>
      </c>
    </row>
    <row r="33" spans="1:7" ht="21" customHeight="1">
      <c r="A33" s="15">
        <v>32</v>
      </c>
      <c r="B33" s="16" t="s">
        <v>121</v>
      </c>
      <c r="C33" s="16" t="s">
        <v>122</v>
      </c>
      <c r="E33" s="15">
        <v>74</v>
      </c>
      <c r="F33" s="16" t="s">
        <v>123</v>
      </c>
      <c r="G33" s="18" t="s">
        <v>124</v>
      </c>
    </row>
    <row r="34" spans="1:7" ht="21" customHeight="1">
      <c r="A34" s="15">
        <v>33</v>
      </c>
      <c r="B34" s="16" t="s">
        <v>125</v>
      </c>
      <c r="C34" s="18" t="s">
        <v>126</v>
      </c>
      <c r="E34" s="15">
        <v>75</v>
      </c>
      <c r="F34" s="16" t="s">
        <v>127</v>
      </c>
      <c r="G34" s="18" t="s">
        <v>128</v>
      </c>
    </row>
    <row r="35" spans="1:3" ht="21" customHeight="1">
      <c r="A35" s="15">
        <v>34</v>
      </c>
      <c r="B35" s="16" t="s">
        <v>129</v>
      </c>
      <c r="C35" s="18" t="s">
        <v>130</v>
      </c>
    </row>
    <row r="36" spans="1:3" ht="21" customHeight="1">
      <c r="A36" s="15">
        <v>35</v>
      </c>
      <c r="B36" s="16" t="s">
        <v>131</v>
      </c>
      <c r="C36" s="18" t="s">
        <v>132</v>
      </c>
    </row>
    <row r="37" spans="1:3" ht="21" customHeight="1">
      <c r="A37" s="15">
        <v>36</v>
      </c>
      <c r="B37" s="16" t="s">
        <v>133</v>
      </c>
      <c r="C37" s="18" t="s">
        <v>134</v>
      </c>
    </row>
    <row r="38" spans="1:3" ht="21" customHeight="1">
      <c r="A38" s="15">
        <v>37</v>
      </c>
      <c r="B38" s="16" t="s">
        <v>135</v>
      </c>
      <c r="C38" s="18" t="s">
        <v>136</v>
      </c>
    </row>
    <row r="39" spans="1:3" ht="21" customHeight="1">
      <c r="A39" s="15">
        <v>38</v>
      </c>
      <c r="B39" s="16" t="s">
        <v>137</v>
      </c>
      <c r="C39" s="18" t="s">
        <v>138</v>
      </c>
    </row>
    <row r="40" spans="1:3" ht="21" customHeight="1">
      <c r="A40" s="15">
        <v>39</v>
      </c>
      <c r="B40" s="16" t="s">
        <v>139</v>
      </c>
      <c r="C40" s="18" t="s">
        <v>140</v>
      </c>
    </row>
    <row r="41" spans="1:3" ht="21" customHeight="1">
      <c r="A41" s="15">
        <v>40</v>
      </c>
      <c r="B41" s="16" t="s">
        <v>141</v>
      </c>
      <c r="C41" s="18" t="s">
        <v>142</v>
      </c>
    </row>
    <row r="42" spans="1:3" ht="21" customHeight="1">
      <c r="A42" s="15">
        <v>41</v>
      </c>
      <c r="B42" s="16" t="s">
        <v>143</v>
      </c>
      <c r="C42" s="18" t="s">
        <v>144</v>
      </c>
    </row>
    <row r="43" spans="1:3" ht="21" customHeight="1">
      <c r="A43" s="15">
        <v>42</v>
      </c>
      <c r="B43" s="16" t="s">
        <v>35</v>
      </c>
      <c r="C43" s="18" t="s">
        <v>145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9.00390625" style="1" customWidth="1"/>
    <col min="2" max="2" width="12.00390625" style="1" customWidth="1"/>
    <col min="3" max="3" width="35.625" style="1" customWidth="1"/>
    <col min="4" max="5" width="9.00390625" style="1" customWidth="1"/>
    <col min="6" max="6" width="10.75390625" style="1" customWidth="1"/>
    <col min="7" max="7" width="29.875" style="1" customWidth="1"/>
    <col min="8" max="16384" width="9.00390625" style="1" customWidth="1"/>
  </cols>
  <sheetData>
    <row r="2" spans="1:7" ht="20.25">
      <c r="A2" s="2" t="s">
        <v>0</v>
      </c>
      <c r="B2" s="2" t="s">
        <v>1</v>
      </c>
      <c r="C2" s="2" t="s">
        <v>2</v>
      </c>
      <c r="E2" s="2" t="s">
        <v>0</v>
      </c>
      <c r="F2" s="2" t="s">
        <v>1</v>
      </c>
      <c r="G2" s="2" t="s">
        <v>2</v>
      </c>
    </row>
    <row r="3" spans="1:7" ht="20.25">
      <c r="A3" s="12">
        <v>1</v>
      </c>
      <c r="B3" s="13" t="s">
        <v>146</v>
      </c>
      <c r="C3" s="13" t="s">
        <v>147</v>
      </c>
      <c r="E3" s="12">
        <v>43</v>
      </c>
      <c r="F3" s="13" t="s">
        <v>148</v>
      </c>
      <c r="G3" s="13" t="s">
        <v>149</v>
      </c>
    </row>
    <row r="4" spans="1:7" ht="20.25">
      <c r="A4" s="12">
        <v>2</v>
      </c>
      <c r="B4" s="13" t="s">
        <v>150</v>
      </c>
      <c r="C4" s="13" t="s">
        <v>151</v>
      </c>
      <c r="E4" s="12">
        <v>44</v>
      </c>
      <c r="F4" s="13" t="s">
        <v>152</v>
      </c>
      <c r="G4" s="13" t="s">
        <v>153</v>
      </c>
    </row>
    <row r="5" spans="1:7" ht="20.25">
      <c r="A5" s="12">
        <v>3</v>
      </c>
      <c r="B5" s="13" t="s">
        <v>123</v>
      </c>
      <c r="C5" s="13" t="s">
        <v>154</v>
      </c>
      <c r="E5" s="12">
        <v>45</v>
      </c>
      <c r="F5" s="13" t="s">
        <v>155</v>
      </c>
      <c r="G5" s="13" t="s">
        <v>156</v>
      </c>
    </row>
    <row r="6" spans="1:7" ht="20.25">
      <c r="A6" s="12">
        <v>4</v>
      </c>
      <c r="B6" s="13" t="s">
        <v>157</v>
      </c>
      <c r="C6" s="13" t="s">
        <v>158</v>
      </c>
      <c r="E6" s="12">
        <v>46</v>
      </c>
      <c r="F6" s="13" t="s">
        <v>75</v>
      </c>
      <c r="G6" s="13" t="s">
        <v>159</v>
      </c>
    </row>
    <row r="7" spans="1:7" ht="20.25">
      <c r="A7" s="12">
        <v>5</v>
      </c>
      <c r="B7" s="13" t="s">
        <v>160</v>
      </c>
      <c r="C7" s="13" t="s">
        <v>161</v>
      </c>
      <c r="E7" s="12">
        <v>47</v>
      </c>
      <c r="F7" s="13" t="s">
        <v>162</v>
      </c>
      <c r="G7" s="13" t="s">
        <v>163</v>
      </c>
    </row>
    <row r="8" spans="1:7" ht="20.25">
      <c r="A8" s="12">
        <v>6</v>
      </c>
      <c r="B8" s="13" t="s">
        <v>37</v>
      </c>
      <c r="C8" s="13" t="s">
        <v>164</v>
      </c>
      <c r="E8" s="12">
        <v>48</v>
      </c>
      <c r="F8" s="13" t="s">
        <v>165</v>
      </c>
      <c r="G8" s="13" t="s">
        <v>166</v>
      </c>
    </row>
    <row r="9" spans="1:7" ht="20.25">
      <c r="A9" s="12">
        <v>7</v>
      </c>
      <c r="B9" s="13" t="s">
        <v>167</v>
      </c>
      <c r="C9" s="13" t="s">
        <v>168</v>
      </c>
      <c r="E9" s="12">
        <v>49</v>
      </c>
      <c r="F9" s="13" t="s">
        <v>169</v>
      </c>
      <c r="G9" s="13" t="s">
        <v>170</v>
      </c>
    </row>
    <row r="10" spans="1:7" ht="20.25">
      <c r="A10" s="12">
        <v>8</v>
      </c>
      <c r="B10" s="13" t="s">
        <v>171</v>
      </c>
      <c r="C10" s="13" t="s">
        <v>172</v>
      </c>
      <c r="E10" s="12">
        <v>50</v>
      </c>
      <c r="F10" s="13" t="s">
        <v>173</v>
      </c>
      <c r="G10" s="13" t="s">
        <v>174</v>
      </c>
    </row>
    <row r="11" spans="1:7" ht="20.25">
      <c r="A11" s="12">
        <v>9</v>
      </c>
      <c r="B11" s="13" t="s">
        <v>175</v>
      </c>
      <c r="C11" s="13" t="s">
        <v>176</v>
      </c>
      <c r="E11" s="12">
        <v>51</v>
      </c>
      <c r="F11" s="13" t="s">
        <v>177</v>
      </c>
      <c r="G11" s="13" t="s">
        <v>178</v>
      </c>
    </row>
    <row r="12" spans="1:7" ht="20.25">
      <c r="A12" s="12">
        <v>10</v>
      </c>
      <c r="B12" s="13" t="s">
        <v>179</v>
      </c>
      <c r="C12" s="13" t="s">
        <v>180</v>
      </c>
      <c r="E12" s="12">
        <v>52</v>
      </c>
      <c r="F12" s="13" t="s">
        <v>181</v>
      </c>
      <c r="G12" s="13" t="s">
        <v>182</v>
      </c>
    </row>
    <row r="13" spans="1:7" ht="20.25">
      <c r="A13" s="12">
        <v>11</v>
      </c>
      <c r="B13" s="13" t="s">
        <v>183</v>
      </c>
      <c r="C13" s="13" t="s">
        <v>184</v>
      </c>
      <c r="E13" s="12">
        <v>53</v>
      </c>
      <c r="F13" s="13" t="s">
        <v>185</v>
      </c>
      <c r="G13" s="13" t="s">
        <v>186</v>
      </c>
    </row>
    <row r="14" spans="1:7" ht="20.25">
      <c r="A14" s="12">
        <v>12</v>
      </c>
      <c r="B14" s="13" t="s">
        <v>187</v>
      </c>
      <c r="C14" s="13" t="s">
        <v>188</v>
      </c>
      <c r="E14" s="12">
        <v>54</v>
      </c>
      <c r="F14" s="13" t="s">
        <v>189</v>
      </c>
      <c r="G14" s="13" t="s">
        <v>190</v>
      </c>
    </row>
    <row r="15" spans="1:7" ht="20.25">
      <c r="A15" s="12">
        <v>13</v>
      </c>
      <c r="B15" s="13" t="s">
        <v>39</v>
      </c>
      <c r="C15" s="13" t="s">
        <v>191</v>
      </c>
      <c r="E15" s="12">
        <v>55</v>
      </c>
      <c r="F15" s="13" t="s">
        <v>37</v>
      </c>
      <c r="G15" s="13" t="s">
        <v>192</v>
      </c>
    </row>
    <row r="16" spans="1:7" ht="20.25">
      <c r="A16" s="12">
        <v>14</v>
      </c>
      <c r="B16" s="13" t="s">
        <v>193</v>
      </c>
      <c r="C16" s="13" t="s">
        <v>194</v>
      </c>
      <c r="E16" s="12">
        <v>56</v>
      </c>
      <c r="F16" s="13" t="s">
        <v>195</v>
      </c>
      <c r="G16" s="13" t="s">
        <v>196</v>
      </c>
    </row>
    <row r="17" spans="1:7" ht="20.25">
      <c r="A17" s="12">
        <v>15</v>
      </c>
      <c r="B17" s="13" t="s">
        <v>197</v>
      </c>
      <c r="C17" s="13" t="s">
        <v>198</v>
      </c>
      <c r="E17" s="12">
        <v>57</v>
      </c>
      <c r="F17" s="13" t="s">
        <v>199</v>
      </c>
      <c r="G17" s="13" t="s">
        <v>200</v>
      </c>
    </row>
    <row r="18" spans="1:7" ht="20.25">
      <c r="A18" s="12">
        <v>16</v>
      </c>
      <c r="B18" s="13" t="s">
        <v>75</v>
      </c>
      <c r="C18" s="13" t="s">
        <v>201</v>
      </c>
      <c r="E18" s="12">
        <v>58</v>
      </c>
      <c r="F18" s="13" t="s">
        <v>202</v>
      </c>
      <c r="G18" s="13" t="s">
        <v>203</v>
      </c>
    </row>
    <row r="19" spans="1:7" ht="20.25">
      <c r="A19" s="12">
        <v>17</v>
      </c>
      <c r="B19" s="13" t="s">
        <v>204</v>
      </c>
      <c r="C19" s="13" t="s">
        <v>205</v>
      </c>
      <c r="E19" s="12">
        <v>59</v>
      </c>
      <c r="F19" s="13" t="s">
        <v>39</v>
      </c>
      <c r="G19" s="13" t="s">
        <v>206</v>
      </c>
    </row>
    <row r="20" spans="1:7" ht="20.25">
      <c r="A20" s="12">
        <v>18</v>
      </c>
      <c r="B20" s="13" t="s">
        <v>207</v>
      </c>
      <c r="C20" s="13" t="s">
        <v>208</v>
      </c>
      <c r="E20" s="12">
        <v>60</v>
      </c>
      <c r="F20" s="13" t="s">
        <v>209</v>
      </c>
      <c r="G20" s="13" t="s">
        <v>210</v>
      </c>
    </row>
    <row r="21" spans="1:7" ht="20.25">
      <c r="A21" s="12">
        <v>19</v>
      </c>
      <c r="B21" s="13" t="s">
        <v>211</v>
      </c>
      <c r="C21" s="13" t="s">
        <v>212</v>
      </c>
      <c r="E21" s="12">
        <v>61</v>
      </c>
      <c r="F21" s="13" t="s">
        <v>213</v>
      </c>
      <c r="G21" s="13" t="s">
        <v>214</v>
      </c>
    </row>
    <row r="22" spans="1:7" ht="20.25">
      <c r="A22" s="12">
        <v>20</v>
      </c>
      <c r="B22" s="13" t="s">
        <v>215</v>
      </c>
      <c r="C22" s="13" t="s">
        <v>216</v>
      </c>
      <c r="E22" s="12">
        <v>62</v>
      </c>
      <c r="F22" s="13" t="s">
        <v>217</v>
      </c>
      <c r="G22" s="13" t="s">
        <v>218</v>
      </c>
    </row>
    <row r="23" spans="1:3" ht="20.25">
      <c r="A23" s="12">
        <v>21</v>
      </c>
      <c r="B23" s="13" t="s">
        <v>219</v>
      </c>
      <c r="C23" s="13" t="s">
        <v>220</v>
      </c>
    </row>
    <row r="24" spans="1:3" ht="20.25">
      <c r="A24" s="12">
        <v>22</v>
      </c>
      <c r="B24" s="13" t="s">
        <v>221</v>
      </c>
      <c r="C24" s="13" t="s">
        <v>222</v>
      </c>
    </row>
    <row r="25" spans="1:3" ht="20.25">
      <c r="A25" s="12">
        <v>23</v>
      </c>
      <c r="B25" s="13" t="s">
        <v>223</v>
      </c>
      <c r="C25" s="13" t="s">
        <v>224</v>
      </c>
    </row>
    <row r="26" spans="1:3" ht="20.25">
      <c r="A26" s="12">
        <v>24</v>
      </c>
      <c r="B26" s="13" t="s">
        <v>225</v>
      </c>
      <c r="C26" s="13" t="s">
        <v>226</v>
      </c>
    </row>
    <row r="27" spans="1:3" ht="20.25">
      <c r="A27" s="12">
        <v>25</v>
      </c>
      <c r="B27" s="13" t="s">
        <v>227</v>
      </c>
      <c r="C27" s="13" t="s">
        <v>228</v>
      </c>
    </row>
    <row r="28" spans="1:3" ht="20.25">
      <c r="A28" s="12">
        <v>26</v>
      </c>
      <c r="B28" s="13" t="s">
        <v>229</v>
      </c>
      <c r="C28" s="13" t="s">
        <v>230</v>
      </c>
    </row>
    <row r="29" spans="1:3" ht="20.25">
      <c r="A29" s="12">
        <v>27</v>
      </c>
      <c r="B29" s="13" t="s">
        <v>231</v>
      </c>
      <c r="C29" s="13" t="s">
        <v>232</v>
      </c>
    </row>
    <row r="30" spans="1:3" ht="20.25">
      <c r="A30" s="12">
        <v>28</v>
      </c>
      <c r="B30" s="13" t="s">
        <v>155</v>
      </c>
      <c r="C30" s="13" t="s">
        <v>233</v>
      </c>
    </row>
    <row r="31" spans="1:3" ht="20.25">
      <c r="A31" s="12">
        <v>29</v>
      </c>
      <c r="B31" s="13" t="s">
        <v>234</v>
      </c>
      <c r="C31" s="13" t="s">
        <v>235</v>
      </c>
    </row>
    <row r="32" spans="1:3" ht="20.25">
      <c r="A32" s="12">
        <v>30</v>
      </c>
      <c r="B32" s="13" t="s">
        <v>236</v>
      </c>
      <c r="C32" s="13" t="s">
        <v>237</v>
      </c>
    </row>
    <row r="33" spans="1:3" ht="20.25">
      <c r="A33" s="12">
        <v>31</v>
      </c>
      <c r="B33" s="13" t="s">
        <v>238</v>
      </c>
      <c r="C33" s="13" t="s">
        <v>239</v>
      </c>
    </row>
    <row r="34" spans="1:3" ht="20.25">
      <c r="A34" s="12">
        <v>32</v>
      </c>
      <c r="B34" s="13" t="s">
        <v>75</v>
      </c>
      <c r="C34" s="13" t="s">
        <v>240</v>
      </c>
    </row>
    <row r="35" spans="1:3" ht="20.25">
      <c r="A35" s="12">
        <v>33</v>
      </c>
      <c r="B35" s="13" t="s">
        <v>241</v>
      </c>
      <c r="C35" s="13" t="s">
        <v>242</v>
      </c>
    </row>
    <row r="36" spans="1:3" ht="20.25">
      <c r="A36" s="12">
        <v>34</v>
      </c>
      <c r="B36" s="13" t="s">
        <v>243</v>
      </c>
      <c r="C36" s="13" t="s">
        <v>244</v>
      </c>
    </row>
    <row r="37" spans="1:3" ht="20.25">
      <c r="A37" s="12">
        <v>35</v>
      </c>
      <c r="B37" s="13" t="s">
        <v>193</v>
      </c>
      <c r="C37" s="13" t="s">
        <v>245</v>
      </c>
    </row>
    <row r="38" spans="1:3" ht="20.25">
      <c r="A38" s="12">
        <v>36</v>
      </c>
      <c r="B38" s="13" t="s">
        <v>246</v>
      </c>
      <c r="C38" s="13" t="s">
        <v>247</v>
      </c>
    </row>
    <row r="39" spans="1:3" ht="20.25">
      <c r="A39" s="12">
        <v>37</v>
      </c>
      <c r="B39" s="13" t="s">
        <v>248</v>
      </c>
      <c r="C39" s="13" t="s">
        <v>249</v>
      </c>
    </row>
    <row r="40" spans="1:3" ht="20.25">
      <c r="A40" s="12">
        <v>38</v>
      </c>
      <c r="B40" s="13" t="s">
        <v>250</v>
      </c>
      <c r="C40" s="13" t="s">
        <v>251</v>
      </c>
    </row>
    <row r="41" spans="1:3" ht="20.25">
      <c r="A41" s="12">
        <v>39</v>
      </c>
      <c r="B41" s="13" t="s">
        <v>75</v>
      </c>
      <c r="C41" s="13" t="s">
        <v>252</v>
      </c>
    </row>
    <row r="42" spans="1:3" ht="20.25">
      <c r="A42" s="12">
        <v>40</v>
      </c>
      <c r="B42" s="13" t="s">
        <v>253</v>
      </c>
      <c r="C42" s="13" t="s">
        <v>254</v>
      </c>
    </row>
    <row r="43" spans="1:3" ht="20.25">
      <c r="A43" s="12">
        <v>41</v>
      </c>
      <c r="B43" s="13" t="s">
        <v>255</v>
      </c>
      <c r="C43" s="13" t="s">
        <v>256</v>
      </c>
    </row>
    <row r="44" spans="1:3" ht="20.25">
      <c r="A44" s="12">
        <v>42</v>
      </c>
      <c r="B44" s="13" t="s">
        <v>257</v>
      </c>
      <c r="C44" s="13" t="s">
        <v>258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SheetLayoutView="100" workbookViewId="0" topLeftCell="A1">
      <selection activeCell="D2" sqref="D2"/>
    </sheetView>
  </sheetViews>
  <sheetFormatPr defaultColWidth="9.00390625" defaultRowHeight="14.25"/>
  <cols>
    <col min="1" max="1" width="9.00390625" style="1" customWidth="1"/>
    <col min="2" max="2" width="12.00390625" style="1" customWidth="1"/>
    <col min="3" max="3" width="56.125" style="1" customWidth="1"/>
    <col min="4" max="4" width="20.25390625" style="1" customWidth="1"/>
    <col min="5" max="5" width="32.625" style="1" customWidth="1"/>
    <col min="6" max="16384" width="9.00390625" style="1" customWidth="1"/>
  </cols>
  <sheetData>
    <row r="2" spans="1:5" s="1" customFormat="1" ht="20.25">
      <c r="A2" s="2" t="s">
        <v>0</v>
      </c>
      <c r="B2" s="2" t="s">
        <v>1</v>
      </c>
      <c r="C2" s="2" t="s">
        <v>2</v>
      </c>
      <c r="D2" s="1" t="str">
        <f aca="true" t="shared" si="0" ref="D2:D64">REPLACE(B3,2,1,"*")</f>
        <v>宋*翔</v>
      </c>
      <c r="E2" s="1" t="str">
        <f aca="true" t="shared" si="1" ref="E2:E64">REPLACE(C3,7,8,"********")</f>
        <v>420527********212X</v>
      </c>
    </row>
    <row r="3" spans="1:5" s="1" customFormat="1" ht="20.25">
      <c r="A3" s="3">
        <v>1</v>
      </c>
      <c r="B3" s="4" t="s">
        <v>259</v>
      </c>
      <c r="C3" s="5" t="s">
        <v>260</v>
      </c>
      <c r="D3" s="1" t="str">
        <f t="shared" si="0"/>
        <v>周*风</v>
      </c>
      <c r="E3" s="1" t="str">
        <f t="shared" si="1"/>
        <v>420521********091X</v>
      </c>
    </row>
    <row r="4" spans="1:5" s="1" customFormat="1" ht="20.25">
      <c r="A4" s="3">
        <v>2</v>
      </c>
      <c r="B4" s="6" t="s">
        <v>261</v>
      </c>
      <c r="C4" s="5" t="s">
        <v>262</v>
      </c>
      <c r="D4" s="1" t="str">
        <f t="shared" si="0"/>
        <v>胡*雄</v>
      </c>
      <c r="E4" s="1" t="str">
        <f t="shared" si="1"/>
        <v>420521********005X</v>
      </c>
    </row>
    <row r="5" spans="1:5" s="1" customFormat="1" ht="20.25">
      <c r="A5" s="3">
        <v>3</v>
      </c>
      <c r="B5" s="4" t="s">
        <v>263</v>
      </c>
      <c r="C5" s="5" t="s">
        <v>264</v>
      </c>
      <c r="D5" s="1" t="str">
        <f t="shared" si="0"/>
        <v>陈*矇</v>
      </c>
      <c r="E5" s="1" t="str">
        <f t="shared" si="1"/>
        <v>420583********0019</v>
      </c>
    </row>
    <row r="6" spans="1:5" s="1" customFormat="1" ht="20.25">
      <c r="A6" s="3">
        <v>4</v>
      </c>
      <c r="B6" s="4" t="s">
        <v>265</v>
      </c>
      <c r="C6" s="5" t="s">
        <v>266</v>
      </c>
      <c r="D6" s="1" t="str">
        <f t="shared" si="0"/>
        <v>周*</v>
      </c>
      <c r="E6" s="1" t="str">
        <f t="shared" si="1"/>
        <v>420523********1057</v>
      </c>
    </row>
    <row r="7" spans="1:5" s="1" customFormat="1" ht="20.25">
      <c r="A7" s="3">
        <v>5</v>
      </c>
      <c r="B7" s="4" t="s">
        <v>267</v>
      </c>
      <c r="C7" s="5" t="s">
        <v>268</v>
      </c>
      <c r="D7" s="1" t="str">
        <f t="shared" si="0"/>
        <v>刘*</v>
      </c>
      <c r="E7" s="1" t="str">
        <f t="shared" si="1"/>
        <v>420583********1052</v>
      </c>
    </row>
    <row r="8" spans="1:5" s="1" customFormat="1" ht="20.25">
      <c r="A8" s="3">
        <v>6</v>
      </c>
      <c r="B8" s="4" t="s">
        <v>269</v>
      </c>
      <c r="C8" s="5" t="s">
        <v>270</v>
      </c>
      <c r="D8" s="1" t="str">
        <f t="shared" si="0"/>
        <v>汪*洲</v>
      </c>
      <c r="E8" s="1" t="str">
        <f t="shared" si="1"/>
        <v>420583********1035</v>
      </c>
    </row>
    <row r="9" spans="1:5" s="1" customFormat="1" ht="20.25">
      <c r="A9" s="3">
        <v>7</v>
      </c>
      <c r="B9" s="4" t="s">
        <v>271</v>
      </c>
      <c r="C9" s="5" t="s">
        <v>272</v>
      </c>
      <c r="D9" s="1" t="str">
        <f t="shared" si="0"/>
        <v>马*珑</v>
      </c>
      <c r="E9" s="1" t="str">
        <f t="shared" si="1"/>
        <v>420583********0713</v>
      </c>
    </row>
    <row r="10" spans="1:5" s="1" customFormat="1" ht="20.25">
      <c r="A10" s="3">
        <v>8</v>
      </c>
      <c r="B10" s="4" t="s">
        <v>273</v>
      </c>
      <c r="C10" s="5" t="s">
        <v>274</v>
      </c>
      <c r="D10" s="1" t="str">
        <f t="shared" si="0"/>
        <v>汤*</v>
      </c>
      <c r="E10" s="1" t="str">
        <f t="shared" si="1"/>
        <v>420583********1034</v>
      </c>
    </row>
    <row r="11" spans="1:5" s="1" customFormat="1" ht="20.25">
      <c r="A11" s="3">
        <v>9</v>
      </c>
      <c r="B11" s="4" t="s">
        <v>275</v>
      </c>
      <c r="C11" s="5" t="s">
        <v>276</v>
      </c>
      <c r="D11" s="1" t="str">
        <f t="shared" si="0"/>
        <v>夏*涛</v>
      </c>
      <c r="E11" s="1" t="str">
        <f t="shared" si="1"/>
        <v>420583********0037</v>
      </c>
    </row>
    <row r="12" spans="1:5" s="1" customFormat="1" ht="20.25">
      <c r="A12" s="3">
        <v>10</v>
      </c>
      <c r="B12" s="4" t="s">
        <v>277</v>
      </c>
      <c r="C12" s="5" t="s">
        <v>278</v>
      </c>
      <c r="D12" s="1" t="str">
        <f t="shared" si="0"/>
        <v>鲍*亚</v>
      </c>
      <c r="E12" s="1" t="str">
        <f t="shared" si="1"/>
        <v>420583********1051</v>
      </c>
    </row>
    <row r="13" spans="1:5" s="1" customFormat="1" ht="20.25">
      <c r="A13" s="3">
        <v>11</v>
      </c>
      <c r="B13" s="4" t="s">
        <v>279</v>
      </c>
      <c r="C13" s="5" t="s">
        <v>280</v>
      </c>
      <c r="D13" s="1" t="str">
        <f t="shared" si="0"/>
        <v>罗*杰</v>
      </c>
      <c r="E13" s="1" t="str">
        <f t="shared" si="1"/>
        <v>420502********1157</v>
      </c>
    </row>
    <row r="14" spans="1:5" s="1" customFormat="1" ht="20.25">
      <c r="A14" s="3">
        <v>12</v>
      </c>
      <c r="B14" s="4" t="s">
        <v>281</v>
      </c>
      <c r="C14" s="5" t="s">
        <v>282</v>
      </c>
      <c r="D14" s="1" t="str">
        <f t="shared" si="0"/>
        <v>陈*</v>
      </c>
      <c r="E14" s="1" t="str">
        <f t="shared" si="1"/>
        <v>420503********5217</v>
      </c>
    </row>
    <row r="15" spans="1:5" s="1" customFormat="1" ht="20.25">
      <c r="A15" s="3">
        <v>13</v>
      </c>
      <c r="B15" s="4" t="s">
        <v>283</v>
      </c>
      <c r="C15" s="5" t="s">
        <v>284</v>
      </c>
      <c r="D15" s="1" t="str">
        <f t="shared" si="0"/>
        <v>王*旭</v>
      </c>
      <c r="E15" s="1" t="str">
        <f t="shared" si="1"/>
        <v>420527********437X</v>
      </c>
    </row>
    <row r="16" spans="1:5" s="1" customFormat="1" ht="20.25">
      <c r="A16" s="3">
        <v>14</v>
      </c>
      <c r="B16" s="4" t="s">
        <v>285</v>
      </c>
      <c r="C16" s="5" t="s">
        <v>286</v>
      </c>
      <c r="D16" s="1" t="str">
        <f t="shared" si="0"/>
        <v>耿*林</v>
      </c>
      <c r="E16" s="1" t="str">
        <f t="shared" si="1"/>
        <v>420521********291X</v>
      </c>
    </row>
    <row r="17" spans="1:5" s="1" customFormat="1" ht="20.25">
      <c r="A17" s="3">
        <v>15</v>
      </c>
      <c r="B17" s="7" t="s">
        <v>287</v>
      </c>
      <c r="C17" s="8" t="s">
        <v>288</v>
      </c>
      <c r="D17" s="1" t="str">
        <f t="shared" si="0"/>
        <v>李*</v>
      </c>
      <c r="E17" s="1" t="str">
        <f t="shared" si="1"/>
        <v>420521********5613</v>
      </c>
    </row>
    <row r="18" spans="1:5" s="1" customFormat="1" ht="20.25">
      <c r="A18" s="3">
        <v>16</v>
      </c>
      <c r="B18" s="7" t="s">
        <v>289</v>
      </c>
      <c r="C18" s="8" t="s">
        <v>290</v>
      </c>
      <c r="D18" s="1" t="str">
        <f t="shared" si="0"/>
        <v>梁*超</v>
      </c>
      <c r="E18" s="1" t="str">
        <f t="shared" si="1"/>
        <v>420504********3730</v>
      </c>
    </row>
    <row r="19" spans="1:5" s="1" customFormat="1" ht="20.25">
      <c r="A19" s="3">
        <v>17</v>
      </c>
      <c r="B19" s="7" t="s">
        <v>291</v>
      </c>
      <c r="C19" s="8" t="s">
        <v>292</v>
      </c>
      <c r="D19" s="1" t="str">
        <f t="shared" si="0"/>
        <v>伍*强</v>
      </c>
      <c r="E19" s="1" t="str">
        <f t="shared" si="1"/>
        <v>420502********3212</v>
      </c>
    </row>
    <row r="20" spans="1:5" s="1" customFormat="1" ht="20.25">
      <c r="A20" s="3">
        <v>18</v>
      </c>
      <c r="B20" s="8" t="s">
        <v>293</v>
      </c>
      <c r="C20" s="8" t="s">
        <v>294</v>
      </c>
      <c r="D20" s="1" t="str">
        <f t="shared" si="0"/>
        <v>刘*龙</v>
      </c>
      <c r="E20" s="1" t="str">
        <f t="shared" si="1"/>
        <v>420521********2212</v>
      </c>
    </row>
    <row r="21" spans="1:5" s="1" customFormat="1" ht="20.25">
      <c r="A21" s="3">
        <v>19</v>
      </c>
      <c r="B21" s="7" t="s">
        <v>295</v>
      </c>
      <c r="C21" s="8" t="s">
        <v>296</v>
      </c>
      <c r="D21" s="1" t="str">
        <f t="shared" si="0"/>
        <v>蒋*睿</v>
      </c>
      <c r="E21" s="1" t="str">
        <f t="shared" si="1"/>
        <v>420502********801X</v>
      </c>
    </row>
    <row r="22" spans="1:5" s="1" customFormat="1" ht="20.25">
      <c r="A22" s="3">
        <v>20</v>
      </c>
      <c r="B22" s="7" t="s">
        <v>297</v>
      </c>
      <c r="C22" s="8" t="s">
        <v>298</v>
      </c>
      <c r="D22" s="1" t="str">
        <f t="shared" si="0"/>
        <v>朱*辰</v>
      </c>
      <c r="E22" s="1" t="str">
        <f t="shared" si="1"/>
        <v>420502********481X</v>
      </c>
    </row>
    <row r="23" spans="1:5" s="1" customFormat="1" ht="20.25">
      <c r="A23" s="3">
        <v>21</v>
      </c>
      <c r="B23" s="4" t="s">
        <v>299</v>
      </c>
      <c r="C23" s="5" t="s">
        <v>300</v>
      </c>
      <c r="D23" s="1" t="str">
        <f t="shared" si="0"/>
        <v>连*华</v>
      </c>
      <c r="E23" s="1" t="str">
        <f t="shared" si="1"/>
        <v>420527********0016</v>
      </c>
    </row>
    <row r="24" spans="1:5" s="1" customFormat="1" ht="20.25">
      <c r="A24" s="3">
        <v>22</v>
      </c>
      <c r="B24" s="4" t="s">
        <v>301</v>
      </c>
      <c r="C24" s="5" t="s">
        <v>302</v>
      </c>
      <c r="D24" s="1" t="str">
        <f t="shared" si="0"/>
        <v>毛*宝</v>
      </c>
      <c r="E24" s="1" t="str">
        <f t="shared" si="1"/>
        <v>420582********1638</v>
      </c>
    </row>
    <row r="25" spans="1:5" s="1" customFormat="1" ht="20.25">
      <c r="A25" s="3">
        <v>23</v>
      </c>
      <c r="B25" s="7" t="s">
        <v>303</v>
      </c>
      <c r="C25" s="23" t="s">
        <v>304</v>
      </c>
      <c r="D25" s="1" t="str">
        <f t="shared" si="0"/>
        <v>陈*衡</v>
      </c>
      <c r="E25" s="1" t="str">
        <f t="shared" si="1"/>
        <v>420582********001X</v>
      </c>
    </row>
    <row r="26" spans="1:5" s="1" customFormat="1" ht="20.25">
      <c r="A26" s="3">
        <v>24</v>
      </c>
      <c r="B26" s="4" t="s">
        <v>305</v>
      </c>
      <c r="C26" s="4" t="s">
        <v>306</v>
      </c>
      <c r="D26" s="1" t="str">
        <f t="shared" si="0"/>
        <v>夏*</v>
      </c>
      <c r="E26" s="1" t="str">
        <f t="shared" si="1"/>
        <v>420582********0018</v>
      </c>
    </row>
    <row r="27" spans="1:5" s="1" customFormat="1" ht="20.25">
      <c r="A27" s="3">
        <v>25</v>
      </c>
      <c r="B27" s="4" t="s">
        <v>307</v>
      </c>
      <c r="C27" s="24" t="s">
        <v>308</v>
      </c>
      <c r="D27" s="1" t="str">
        <f t="shared" si="0"/>
        <v>范*炎</v>
      </c>
      <c r="E27" s="1" t="str">
        <f t="shared" si="1"/>
        <v>420502********1339</v>
      </c>
    </row>
    <row r="28" spans="1:5" s="1" customFormat="1" ht="20.25">
      <c r="A28" s="3">
        <v>26</v>
      </c>
      <c r="B28" s="4" t="s">
        <v>309</v>
      </c>
      <c r="C28" s="23" t="s">
        <v>310</v>
      </c>
      <c r="D28" s="1" t="str">
        <f t="shared" si="0"/>
        <v>徐*豪</v>
      </c>
      <c r="E28" s="1" t="str">
        <f t="shared" si="1"/>
        <v>420521********1516</v>
      </c>
    </row>
    <row r="29" spans="1:5" s="1" customFormat="1" ht="20.25">
      <c r="A29" s="3">
        <v>27</v>
      </c>
      <c r="B29" s="4" t="s">
        <v>311</v>
      </c>
      <c r="C29" s="23" t="s">
        <v>312</v>
      </c>
      <c r="D29" s="1" t="str">
        <f t="shared" si="0"/>
        <v>王*</v>
      </c>
      <c r="E29" s="1" t="str">
        <f t="shared" si="1"/>
        <v>420583********2830</v>
      </c>
    </row>
    <row r="30" spans="1:5" s="1" customFormat="1" ht="20.25">
      <c r="A30" s="3">
        <v>28</v>
      </c>
      <c r="B30" s="11" t="s">
        <v>313</v>
      </c>
      <c r="C30" s="23" t="s">
        <v>314</v>
      </c>
      <c r="D30" s="1" t="str">
        <f t="shared" si="0"/>
        <v>哈*梅</v>
      </c>
      <c r="E30" s="1" t="str">
        <f t="shared" si="1"/>
        <v>420502********8026</v>
      </c>
    </row>
    <row r="31" spans="1:5" s="1" customFormat="1" ht="20.25">
      <c r="A31" s="3">
        <v>29</v>
      </c>
      <c r="B31" s="4" t="s">
        <v>315</v>
      </c>
      <c r="C31" s="23" t="s">
        <v>316</v>
      </c>
      <c r="D31" s="1" t="str">
        <f t="shared" si="0"/>
        <v>欧*正</v>
      </c>
      <c r="E31" s="1" t="str">
        <f t="shared" si="1"/>
        <v>429006********5151</v>
      </c>
    </row>
    <row r="32" spans="1:5" s="1" customFormat="1" ht="20.25">
      <c r="A32" s="3">
        <v>30</v>
      </c>
      <c r="B32" s="4" t="s">
        <v>317</v>
      </c>
      <c r="C32" s="23" t="s">
        <v>318</v>
      </c>
      <c r="D32" s="1" t="str">
        <f t="shared" si="0"/>
        <v>康*军</v>
      </c>
      <c r="E32" s="1" t="str">
        <f t="shared" si="1"/>
        <v>420500********0074</v>
      </c>
    </row>
    <row r="33" spans="1:5" s="1" customFormat="1" ht="20.25">
      <c r="A33" s="3">
        <v>31</v>
      </c>
      <c r="B33" s="4" t="s">
        <v>319</v>
      </c>
      <c r="C33" s="23" t="s">
        <v>320</v>
      </c>
      <c r="D33" s="1" t="str">
        <f t="shared" si="0"/>
        <v>李*</v>
      </c>
      <c r="E33" s="1" t="str">
        <f t="shared" si="1"/>
        <v>420502********1319</v>
      </c>
    </row>
    <row r="34" spans="1:5" s="1" customFormat="1" ht="20.25">
      <c r="A34" s="3">
        <v>32</v>
      </c>
      <c r="B34" s="4" t="s">
        <v>321</v>
      </c>
      <c r="C34" s="23" t="s">
        <v>322</v>
      </c>
      <c r="D34" s="1" t="str">
        <f t="shared" si="0"/>
        <v>王*娜</v>
      </c>
      <c r="E34" s="1" t="str">
        <f t="shared" si="1"/>
        <v>420583********1523</v>
      </c>
    </row>
    <row r="35" spans="1:5" s="1" customFormat="1" ht="20.25">
      <c r="A35" s="3">
        <v>33</v>
      </c>
      <c r="B35" s="4" t="s">
        <v>323</v>
      </c>
      <c r="C35" s="23" t="s">
        <v>324</v>
      </c>
      <c r="D35" s="1" t="str">
        <f t="shared" si="0"/>
        <v>闫*英</v>
      </c>
      <c r="E35" s="1" t="str">
        <f t="shared" si="1"/>
        <v>422723********072X</v>
      </c>
    </row>
    <row r="36" spans="1:5" s="1" customFormat="1" ht="20.25">
      <c r="A36" s="3">
        <v>34</v>
      </c>
      <c r="B36" s="4" t="s">
        <v>325</v>
      </c>
      <c r="C36" s="9" t="s">
        <v>326</v>
      </c>
      <c r="D36" s="1" t="str">
        <f t="shared" si="0"/>
        <v>王*旭</v>
      </c>
      <c r="E36" s="1" t="str">
        <f t="shared" si="1"/>
        <v>420583********110X</v>
      </c>
    </row>
    <row r="37" spans="1:5" s="1" customFormat="1" ht="20.25">
      <c r="A37" s="3">
        <v>35</v>
      </c>
      <c r="B37" s="4" t="s">
        <v>327</v>
      </c>
      <c r="C37" s="9" t="s">
        <v>328</v>
      </c>
      <c r="D37" s="1" t="str">
        <f t="shared" si="0"/>
        <v>柳*明</v>
      </c>
      <c r="E37" s="1" t="str">
        <f t="shared" si="1"/>
        <v>420582********006X</v>
      </c>
    </row>
    <row r="38" spans="1:5" s="1" customFormat="1" ht="20.25">
      <c r="A38" s="3">
        <v>36</v>
      </c>
      <c r="B38" s="4" t="s">
        <v>329</v>
      </c>
      <c r="C38" s="9" t="s">
        <v>330</v>
      </c>
      <c r="D38" s="1" t="str">
        <f t="shared" si="0"/>
        <v>谢*娥</v>
      </c>
      <c r="E38" s="1" t="str">
        <f t="shared" si="1"/>
        <v>420583********1521</v>
      </c>
    </row>
    <row r="39" spans="1:5" s="1" customFormat="1" ht="20.25">
      <c r="A39" s="3">
        <v>37</v>
      </c>
      <c r="B39" s="4" t="s">
        <v>331</v>
      </c>
      <c r="C39" s="23" t="s">
        <v>332</v>
      </c>
      <c r="D39" s="1" t="str">
        <f t="shared" si="0"/>
        <v>蔡*梅</v>
      </c>
      <c r="E39" s="1" t="str">
        <f t="shared" si="1"/>
        <v>422723********154X</v>
      </c>
    </row>
    <row r="40" spans="1:5" s="1" customFormat="1" ht="20.25">
      <c r="A40" s="3">
        <v>38</v>
      </c>
      <c r="B40" s="4" t="s">
        <v>333</v>
      </c>
      <c r="C40" s="9" t="s">
        <v>334</v>
      </c>
      <c r="D40" s="1" t="str">
        <f t="shared" si="0"/>
        <v>李*</v>
      </c>
      <c r="E40" s="1" t="str">
        <f t="shared" si="1"/>
        <v>420583********0417</v>
      </c>
    </row>
    <row r="41" spans="1:5" s="1" customFormat="1" ht="20.25">
      <c r="A41" s="3">
        <v>39</v>
      </c>
      <c r="B41" s="4" t="s">
        <v>335</v>
      </c>
      <c r="C41" s="23" t="s">
        <v>336</v>
      </c>
      <c r="D41" s="1" t="str">
        <f t="shared" si="0"/>
        <v>许*芹</v>
      </c>
      <c r="E41" s="1" t="str">
        <f t="shared" si="1"/>
        <v>420583********1520</v>
      </c>
    </row>
    <row r="42" spans="1:5" s="1" customFormat="1" ht="20.25">
      <c r="A42" s="3">
        <v>40</v>
      </c>
      <c r="B42" s="4" t="s">
        <v>337</v>
      </c>
      <c r="C42" s="23" t="s">
        <v>338</v>
      </c>
      <c r="D42" s="1" t="str">
        <f t="shared" si="0"/>
        <v>黄*盼</v>
      </c>
      <c r="E42" s="1" t="str">
        <f t="shared" si="1"/>
        <v>420583********0012</v>
      </c>
    </row>
    <row r="43" spans="1:5" s="1" customFormat="1" ht="20.25">
      <c r="A43" s="3">
        <v>41</v>
      </c>
      <c r="B43" s="4" t="s">
        <v>339</v>
      </c>
      <c r="C43" s="23" t="s">
        <v>340</v>
      </c>
      <c r="D43" s="1" t="str">
        <f t="shared" si="0"/>
        <v>张*晶</v>
      </c>
      <c r="E43" s="1" t="str">
        <f t="shared" si="1"/>
        <v>420583********1547</v>
      </c>
    </row>
    <row r="44" spans="1:5" s="1" customFormat="1" ht="20.25">
      <c r="A44" s="3">
        <v>42</v>
      </c>
      <c r="B44" s="4" t="s">
        <v>341</v>
      </c>
      <c r="C44" s="23" t="s">
        <v>342</v>
      </c>
      <c r="D44" s="1" t="str">
        <f t="shared" si="0"/>
        <v>李*菊</v>
      </c>
      <c r="E44" s="1" t="str">
        <f t="shared" si="1"/>
        <v>420583********044X</v>
      </c>
    </row>
    <row r="45" spans="1:5" s="1" customFormat="1" ht="20.25">
      <c r="A45" s="3">
        <v>43</v>
      </c>
      <c r="B45" s="4" t="s">
        <v>343</v>
      </c>
      <c r="C45" s="9" t="s">
        <v>344</v>
      </c>
      <c r="D45" s="1" t="str">
        <f t="shared" si="0"/>
        <v>朱*梅</v>
      </c>
      <c r="E45" s="1" t="str">
        <f t="shared" si="1"/>
        <v>420583********1928</v>
      </c>
    </row>
    <row r="46" spans="1:5" s="1" customFormat="1" ht="20.25">
      <c r="A46" s="3">
        <v>44</v>
      </c>
      <c r="B46" s="4" t="s">
        <v>345</v>
      </c>
      <c r="C46" s="23" t="s">
        <v>346</v>
      </c>
      <c r="D46" s="1" t="str">
        <f t="shared" si="0"/>
        <v>王*</v>
      </c>
      <c r="E46" s="1" t="str">
        <f t="shared" si="1"/>
        <v>420582********008X</v>
      </c>
    </row>
    <row r="47" spans="1:5" s="1" customFormat="1" ht="20.25">
      <c r="A47" s="3">
        <v>45</v>
      </c>
      <c r="B47" s="4" t="s">
        <v>347</v>
      </c>
      <c r="C47" s="9" t="s">
        <v>348</v>
      </c>
      <c r="D47" s="1" t="str">
        <f t="shared" si="0"/>
        <v>李*</v>
      </c>
      <c r="E47" s="1" t="str">
        <f t="shared" si="1"/>
        <v>420523********4310</v>
      </c>
    </row>
    <row r="48" spans="1:5" s="1" customFormat="1" ht="20.25">
      <c r="A48" s="3">
        <v>46</v>
      </c>
      <c r="B48" s="4" t="s">
        <v>349</v>
      </c>
      <c r="C48" s="23" t="s">
        <v>350</v>
      </c>
      <c r="D48" s="1" t="str">
        <f t="shared" si="0"/>
        <v>徐*</v>
      </c>
      <c r="E48" s="1" t="str">
        <f t="shared" si="1"/>
        <v>411325********1340</v>
      </c>
    </row>
    <row r="49" spans="1:5" s="1" customFormat="1" ht="20.25">
      <c r="A49" s="3">
        <v>47</v>
      </c>
      <c r="B49" s="4" t="s">
        <v>351</v>
      </c>
      <c r="C49" s="23" t="s">
        <v>352</v>
      </c>
      <c r="D49" s="1" t="str">
        <f t="shared" si="0"/>
        <v>裴*芹</v>
      </c>
      <c r="E49" s="1" t="str">
        <f t="shared" si="1"/>
        <v>422723********0747</v>
      </c>
    </row>
    <row r="50" spans="1:5" s="1" customFormat="1" ht="20.25">
      <c r="A50" s="3">
        <v>48</v>
      </c>
      <c r="B50" s="4" t="s">
        <v>353</v>
      </c>
      <c r="C50" s="23" t="s">
        <v>354</v>
      </c>
      <c r="D50" s="1" t="str">
        <f t="shared" si="0"/>
        <v>黄*蓉</v>
      </c>
      <c r="E50" s="1" t="str">
        <f t="shared" si="1"/>
        <v>500235********0501</v>
      </c>
    </row>
    <row r="51" spans="1:5" s="1" customFormat="1" ht="20.25">
      <c r="A51" s="3">
        <v>49</v>
      </c>
      <c r="B51" s="4" t="s">
        <v>355</v>
      </c>
      <c r="C51" s="23" t="s">
        <v>356</v>
      </c>
      <c r="D51" s="1" t="str">
        <f t="shared" si="0"/>
        <v>朱*芬</v>
      </c>
      <c r="E51" s="1" t="str">
        <f t="shared" si="1"/>
        <v>422723********1047</v>
      </c>
    </row>
    <row r="52" spans="1:5" s="1" customFormat="1" ht="20.25">
      <c r="A52" s="3">
        <v>50</v>
      </c>
      <c r="B52" s="4" t="s">
        <v>357</v>
      </c>
      <c r="C52" s="23" t="s">
        <v>358</v>
      </c>
      <c r="D52" s="1" t="str">
        <f t="shared" si="0"/>
        <v>杨*红</v>
      </c>
      <c r="E52" s="1" t="str">
        <f t="shared" si="1"/>
        <v>422723********102X</v>
      </c>
    </row>
    <row r="53" spans="1:5" s="1" customFormat="1" ht="20.25">
      <c r="A53" s="3">
        <v>51</v>
      </c>
      <c r="B53" s="4" t="s">
        <v>359</v>
      </c>
      <c r="C53" s="9" t="s">
        <v>360</v>
      </c>
      <c r="D53" s="1" t="str">
        <f t="shared" si="0"/>
        <v>许*</v>
      </c>
      <c r="E53" s="1" t="str">
        <f t="shared" si="1"/>
        <v>429004********2567</v>
      </c>
    </row>
    <row r="54" spans="1:5" s="1" customFormat="1" ht="20.25">
      <c r="A54" s="3">
        <v>52</v>
      </c>
      <c r="B54" s="4" t="s">
        <v>361</v>
      </c>
      <c r="C54" s="23" t="s">
        <v>362</v>
      </c>
      <c r="D54" s="1" t="str">
        <f t="shared" si="0"/>
        <v>熊*</v>
      </c>
      <c r="E54" s="1" t="str">
        <f t="shared" si="1"/>
        <v>420583********1941</v>
      </c>
    </row>
    <row r="55" spans="1:5" s="1" customFormat="1" ht="20.25">
      <c r="A55" s="3">
        <v>53</v>
      </c>
      <c r="B55" s="4" t="s">
        <v>363</v>
      </c>
      <c r="C55" s="23" t="s">
        <v>364</v>
      </c>
      <c r="D55" s="1" t="str">
        <f t="shared" si="0"/>
        <v>吕*强</v>
      </c>
      <c r="E55" s="1" t="str">
        <f t="shared" si="1"/>
        <v>420583********3452</v>
      </c>
    </row>
    <row r="56" spans="1:5" s="1" customFormat="1" ht="20.25">
      <c r="A56" s="3">
        <v>54</v>
      </c>
      <c r="B56" s="4" t="s">
        <v>365</v>
      </c>
      <c r="C56" s="23" t="s">
        <v>366</v>
      </c>
      <c r="D56" s="1" t="str">
        <f t="shared" si="0"/>
        <v>刘*</v>
      </c>
      <c r="E56" s="1" t="str">
        <f t="shared" si="1"/>
        <v>422723********3728</v>
      </c>
    </row>
    <row r="57" spans="1:5" s="1" customFormat="1" ht="20.25">
      <c r="A57" s="3">
        <v>55</v>
      </c>
      <c r="B57" s="4" t="s">
        <v>367</v>
      </c>
      <c r="C57" s="23" t="s">
        <v>368</v>
      </c>
      <c r="D57" s="1" t="str">
        <f t="shared" si="0"/>
        <v>李*红</v>
      </c>
      <c r="E57" s="1" t="str">
        <f t="shared" si="1"/>
        <v>422723********3716</v>
      </c>
    </row>
    <row r="58" spans="1:5" s="1" customFormat="1" ht="20.25">
      <c r="A58" s="3">
        <v>56</v>
      </c>
      <c r="B58" s="4" t="s">
        <v>369</v>
      </c>
      <c r="C58" s="23" t="s">
        <v>370</v>
      </c>
      <c r="D58" s="1" t="str">
        <f t="shared" si="0"/>
        <v>彭*燕</v>
      </c>
      <c r="E58" s="1" t="str">
        <f t="shared" si="1"/>
        <v>420583********0088</v>
      </c>
    </row>
    <row r="59" spans="1:5" s="1" customFormat="1" ht="20.25">
      <c r="A59" s="3">
        <v>57</v>
      </c>
      <c r="B59" s="4" t="s">
        <v>371</v>
      </c>
      <c r="C59" s="23" t="s">
        <v>372</v>
      </c>
      <c r="D59" s="1" t="str">
        <f t="shared" si="0"/>
        <v>闻*超</v>
      </c>
      <c r="E59" s="1" t="str">
        <f t="shared" si="1"/>
        <v>411381********1713</v>
      </c>
    </row>
    <row r="60" spans="1:5" s="1" customFormat="1" ht="20.25">
      <c r="A60" s="3">
        <v>58</v>
      </c>
      <c r="B60" s="4" t="s">
        <v>373</v>
      </c>
      <c r="C60" s="23" t="s">
        <v>374</v>
      </c>
      <c r="D60" s="1" t="str">
        <f t="shared" si="0"/>
        <v>陈*</v>
      </c>
      <c r="E60" s="1" t="str">
        <f t="shared" si="1"/>
        <v>420583********1914</v>
      </c>
    </row>
    <row r="61" spans="1:5" s="1" customFormat="1" ht="20.25">
      <c r="A61" s="3">
        <v>59</v>
      </c>
      <c r="B61" s="4" t="s">
        <v>375</v>
      </c>
      <c r="C61" s="23" t="s">
        <v>376</v>
      </c>
      <c r="D61" s="1" t="str">
        <f t="shared" si="0"/>
        <v>鲜*万会</v>
      </c>
      <c r="E61" s="1" t="str">
        <f t="shared" si="1"/>
        <v>420583********1067</v>
      </c>
    </row>
    <row r="62" spans="1:5" s="1" customFormat="1" ht="20.25">
      <c r="A62" s="3">
        <v>60</v>
      </c>
      <c r="B62" s="4" t="s">
        <v>377</v>
      </c>
      <c r="C62" s="23" t="s">
        <v>378</v>
      </c>
      <c r="D62" s="1" t="str">
        <f t="shared" si="0"/>
        <v>王*平</v>
      </c>
      <c r="E62" s="1" t="str">
        <f t="shared" si="1"/>
        <v>420523********0426</v>
      </c>
    </row>
    <row r="63" spans="1:5" s="1" customFormat="1" ht="20.25">
      <c r="A63" s="3">
        <v>61</v>
      </c>
      <c r="B63" s="4" t="s">
        <v>379</v>
      </c>
      <c r="C63" s="23" t="s">
        <v>380</v>
      </c>
      <c r="D63" s="1" t="str">
        <f t="shared" si="0"/>
        <v>龙*涛</v>
      </c>
      <c r="E63" s="1" t="str">
        <f t="shared" si="1"/>
        <v>420504********3714</v>
      </c>
    </row>
    <row r="64" spans="1:5" s="1" customFormat="1" ht="20.25">
      <c r="A64" s="3">
        <v>62</v>
      </c>
      <c r="B64" s="4" t="s">
        <v>381</v>
      </c>
      <c r="C64" s="23" t="s">
        <v>382</v>
      </c>
      <c r="D64" s="1" t="str">
        <f t="shared" si="0"/>
        <v>*</v>
      </c>
      <c r="E64" s="1" t="str">
        <f t="shared" si="1"/>
        <v>********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YCXZ</dc:creator>
  <cp:keywords/>
  <dc:description/>
  <cp:lastModifiedBy>刘双临</cp:lastModifiedBy>
  <dcterms:created xsi:type="dcterms:W3CDTF">2021-05-02T18:00:34Z</dcterms:created>
  <dcterms:modified xsi:type="dcterms:W3CDTF">2022-03-31T01:42:10Z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01EF64F1C6204B99B4573F781474F47A</vt:lpwstr>
  </property>
</Properties>
</file>